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1\"/>
    </mc:Choice>
  </mc:AlternateContent>
  <bookViews>
    <workbookView xWindow="-1040" yWindow="2090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mcpheeb - Personal View" guid="{8BFE4C2F-30A3-490D-8457-2FD78A836C72}" mergeInterval="0" personalView="1" maximized="1" windowWidth="1920" windowHeight="855" tabRatio="892" activeSheetId="10"/>
    <customWorkbookView name="J Bailey - Personal View" guid="{12CCF70C-3530-4E86-87D6-FD908448FC28}" mergeInterval="0" personalView="1" maximized="1" windowWidth="1280" windowHeight="798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<sst xmlns="http://schemas.openxmlformats.org/spreadsheetml/2006/main" count="418" uniqueCount="83">
  <si>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</si>
  <si>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</si>
  <si>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</si>
  <si>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</si>
  <si>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</si>
  <si>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</si>
  <si>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</si>
  <si>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</si>
  <si>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</si>
  <si>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</si>
  <si>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</si>
  <si>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</si>
  <si>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</si>
  <si>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</si>
  <si>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</si>
  <si>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</si>
  <si>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</si>
  <si>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</si>
  <si>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</si>
  <si>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</si>
  <si>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</si>
  <si>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</si>
  <si>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</si>
  <si>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</si>
  <si>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</si>
  <si>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</si>
  <si>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</si>
  <si>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</si>
  <si>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</si>
  <si>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</si>
  <si>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</si>
  <si>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</si>
  <si>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</si>
  <si>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</si>
  <si>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</si>
  <si>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</si>
  <si>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</si>
  <si>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</si>
  <si>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</si>
  <si>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</si>
  <si>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</si>
  <si>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</si>
  <si>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</si>
  <si>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</si>
  <si>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</si>
  <si>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</si>
  <si>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</si>
  <si>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</si>
  <si>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</si>
  <si>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</si>
  <si>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</si>
  <si>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</si>
  <si>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</si>
  <si>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</si>
  <si>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</si>
  <si>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</si>
  <si>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</si>
  <si>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</si>
  <si>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</si>
  <si>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</si>
  <si>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</si>
  <si>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</si>
  <si>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</si>
  <si>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</si>
  <si>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</si>
  <si>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</si>
  <si>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</si>
  <si>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</si>
  <si>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</si>
  <si>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</si>
  <si>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</si>
  <si>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</si>
  <si>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</si>
  <si>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</si>
  <si>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</si>
  <si>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</si>
  <si>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</si>
  <si>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Minimum (ug/L)</t>
  </si>
  <si>
    <t>Value (ug/L)</t>
  </si>
  <si>
    <t>WATER AND WETLANDS OF BALICKERA CANAL - MONTHLY POLLUTION MONITORING SUMMARY - MAY 2021</t>
  </si>
  <si>
    <t>01 May 2021 to 31 May 2021</t>
  </si>
  <si>
    <t>Date Obtained:  N/A</t>
  </si>
  <si>
    <t>Date Published:  22/06/2021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</si>
</sst>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>
          <a:extLst>
            <a:ext uri="{FF2B5EF4-FFF2-40B4-BE49-F238E27FC236}">
              <a16:creationId xmlns:a16="http://schemas.microsoft.com/office/drawing/2014/main" xmlns="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:a16="http://schemas.microsoft.com/office/drawing/2014/main" xmlns="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80" zoomScaleNormal="80" zoomScaleSheetLayoutView="80" workbookViewId="0">
      <selection activeCell="D4" sqref="D4"/>
    </sheetView>
  </sheetViews>
  <sheetFormatPr defaultRowHeight="12.5"/>
  <cols>
    <col min="1" max="1" width="28.7265625" customWidth="1"/>
    <col min="2" max="2" width="19.26953125" customWidth="1"/>
    <col min="3" max="3" width="19.1796875" customWidth="1"/>
    <col min="4" max="4" width="20.453125" customWidth="1"/>
    <col min="5" max="5" width="15.54296875" customWidth="1"/>
    <col min="6" max="6" width="17.26953125" customWidth="1"/>
    <col min="7" max="7" width="15.453125" customWidth="1"/>
    <col min="8" max="12" width="13.81640625" customWidth="1"/>
    <col min="13" max="13" width="13.453125" customWidth="1"/>
    <col min="18" max="18" width="24.26953125" customWidth="1"/>
  </cols>
  <sheetData>
    <row r="1" spans="1:18" ht="18">
      <c r="B1" s="9" t="s">
        <v>79</v>
      </c>
      <c r="M1" s="17"/>
    </row>
    <row r="2" spans="1:18" ht="18">
      <c r="A2" s="9"/>
      <c r="M2" s="17"/>
      <c r="R2" s="14"/>
    </row>
    <row r="3" spans="1:18" ht="15.5">
      <c r="B3" s="10" t="s">
        <v>49</v>
      </c>
      <c r="G3" s="15" t="s">
        <v>36</v>
      </c>
      <c r="H3" s="16" t="s">
        <v>37</v>
      </c>
      <c r="M3" s="17"/>
    </row>
    <row r="4" spans="1:18">
      <c r="B4" s="117" t="s">
        <v>81</v>
      </c>
      <c r="C4" s="117"/>
      <c r="E4" s="17"/>
      <c r="H4" s="16" t="s">
        <v>38</v>
      </c>
      <c r="M4" s="17"/>
    </row>
    <row r="5" spans="1:18">
      <c r="B5" s="14" t="s">
        <v>82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5">
      <c r="A8" s="6" t="s">
        <v>7</v>
      </c>
      <c r="M8" s="17"/>
    </row>
    <row r="9" spans="1:18" ht="13">
      <c r="A9" s="22" t="s">
        <v>10</v>
      </c>
      <c r="B9" s="23" t="s">
        <v>50</v>
      </c>
      <c r="C9" s="24"/>
      <c r="D9" s="24"/>
      <c r="E9" s="24"/>
      <c r="F9" s="24"/>
      <c r="G9" s="106"/>
      <c r="H9" s="106"/>
      <c r="I9" s="25"/>
      <c r="J9" s="25"/>
      <c r="K9" s="25"/>
      <c r="L9" s="25"/>
      <c r="M9" s="26"/>
    </row>
    <row r="10" spans="1:18" s="1" customFormat="1" ht="13">
      <c r="A10" s="27" t="s">
        <v>32</v>
      </c>
      <c r="B10" s="111" t="s">
        <v>43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5"/>
      <c r="O10" s="5"/>
      <c r="P10" s="5"/>
      <c r="Q10" s="5"/>
    </row>
    <row r="11" spans="1:18" s="1" customFormat="1" ht="13">
      <c r="A11" s="22"/>
      <c r="B11" s="28"/>
      <c r="C11" s="28"/>
      <c r="D11" s="114" t="s">
        <v>74</v>
      </c>
      <c r="E11" s="106" t="s">
        <v>15</v>
      </c>
      <c r="F11" s="106"/>
      <c r="G11" s="107"/>
      <c r="H11" s="107"/>
      <c r="I11" s="107"/>
      <c r="J11" s="107"/>
      <c r="K11" s="107"/>
      <c r="L11" s="107"/>
      <c r="M11" s="108"/>
      <c r="N11" s="5"/>
      <c r="O11" s="5"/>
      <c r="P11" s="5"/>
      <c r="Q11" s="5"/>
    </row>
    <row r="12" spans="1:18" s="1" customFormat="1" ht="13">
      <c r="A12" s="27"/>
      <c r="B12" s="29"/>
      <c r="C12" s="29"/>
      <c r="D12" s="115"/>
      <c r="E12" s="102" t="s">
        <v>80</v>
      </c>
      <c r="F12" s="103"/>
      <c r="G12" s="103"/>
      <c r="H12" s="104"/>
      <c r="I12" s="104"/>
      <c r="J12" s="104"/>
      <c r="K12" s="104"/>
      <c r="L12" s="104"/>
      <c r="M12" s="105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15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 ht="13">
      <c r="A14" s="31" t="s">
        <v>11</v>
      </c>
      <c r="B14" s="32" t="s">
        <v>13</v>
      </c>
      <c r="C14" s="31" t="s">
        <v>8</v>
      </c>
      <c r="D14" s="116"/>
      <c r="E14" s="32" t="s">
        <v>77</v>
      </c>
      <c r="F14" s="32" t="s">
        <v>78</v>
      </c>
      <c r="G14" s="32" t="s">
        <v>78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 t="s">
        <v>22</v>
      </c>
      <c r="E15" s="100" t="s">
        <v>22</v>
      </c>
      <c r="F15" s="100" t="s">
        <v>22</v>
      </c>
      <c r="G15" s="100" t="s">
        <v>22</v>
      </c>
      <c r="H15" s="100" t="s">
        <v>22</v>
      </c>
      <c r="I15" s="100" t="s">
        <v>22</v>
      </c>
      <c r="J15" s="100" t="s">
        <v>22</v>
      </c>
      <c r="K15" s="100" t="s">
        <v>22</v>
      </c>
      <c r="L15" s="100" t="s">
        <v>22</v>
      </c>
      <c r="M15" s="12" t="s">
        <v>22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22</v>
      </c>
      <c r="E16" s="100" t="s">
        <v>22</v>
      </c>
      <c r="F16" s="100" t="s">
        <v>22</v>
      </c>
      <c r="G16" s="100" t="s">
        <v>22</v>
      </c>
      <c r="H16" s="100" t="s">
        <v>22</v>
      </c>
      <c r="I16" s="100" t="s">
        <v>22</v>
      </c>
      <c r="J16" s="100" t="s">
        <v>22</v>
      </c>
      <c r="K16" s="100" t="s">
        <v>22</v>
      </c>
      <c r="L16" s="100" t="s">
        <v>22</v>
      </c>
      <c r="M16" s="12" t="s">
        <v>22</v>
      </c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7" ht="15.5">
      <c r="A20" s="6" t="s">
        <v>7</v>
      </c>
      <c r="M20" s="17"/>
    </row>
    <row r="21" spans="1:17" ht="13">
      <c r="A21" s="22" t="s">
        <v>10</v>
      </c>
      <c r="B21" s="23" t="s">
        <v>42</v>
      </c>
      <c r="C21" s="24"/>
      <c r="D21" s="24"/>
      <c r="E21" s="24"/>
      <c r="F21" s="24"/>
      <c r="G21" s="106"/>
      <c r="H21" s="106"/>
      <c r="I21" s="25"/>
      <c r="J21" s="25"/>
      <c r="K21" s="25"/>
      <c r="L21" s="25"/>
      <c r="M21" s="26"/>
    </row>
    <row r="22" spans="1:17" s="1" customFormat="1" ht="13">
      <c r="A22" s="27" t="s">
        <v>32</v>
      </c>
      <c r="B22" s="111" t="s">
        <v>47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5"/>
      <c r="O22" s="5"/>
      <c r="P22" s="5"/>
      <c r="Q22" s="5"/>
    </row>
    <row r="23" spans="1:17" s="1" customFormat="1" ht="13">
      <c r="A23" s="22"/>
      <c r="B23" s="28"/>
      <c r="C23" s="28"/>
      <c r="D23" s="114" t="s">
        <v>74</v>
      </c>
      <c r="E23" s="106" t="s">
        <v>15</v>
      </c>
      <c r="F23" s="106"/>
      <c r="G23" s="107"/>
      <c r="H23" s="107"/>
      <c r="I23" s="107"/>
      <c r="J23" s="107"/>
      <c r="K23" s="107"/>
      <c r="L23" s="107"/>
      <c r="M23" s="108"/>
      <c r="N23" s="5"/>
      <c r="O23" s="5"/>
      <c r="P23" s="5"/>
      <c r="Q23" s="5"/>
    </row>
    <row r="24" spans="1:17" s="1" customFormat="1" ht="13">
      <c r="A24" s="27"/>
      <c r="B24" s="29"/>
      <c r="C24" s="29"/>
      <c r="D24" s="115"/>
      <c r="E24" s="102" t="str">
        <f>$E$12</f>
        <v>01 May 2021 to 31 May 2021</v>
      </c>
      <c r="F24" s="103"/>
      <c r="G24" s="103"/>
      <c r="H24" s="104"/>
      <c r="I24" s="104"/>
      <c r="J24" s="104"/>
      <c r="K24" s="104"/>
      <c r="L24" s="104"/>
      <c r="M24" s="105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15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 ht="13">
      <c r="A26" s="31" t="s">
        <v>11</v>
      </c>
      <c r="B26" s="32" t="s">
        <v>13</v>
      </c>
      <c r="C26" s="31" t="s">
        <v>8</v>
      </c>
      <c r="D26" s="116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5">
      <c r="A32" s="6" t="s">
        <v>7</v>
      </c>
      <c r="M32" s="17"/>
    </row>
    <row r="33" spans="1:17" ht="13">
      <c r="A33" s="22" t="s">
        <v>10</v>
      </c>
      <c r="B33" s="23" t="s">
        <v>51</v>
      </c>
      <c r="C33" s="24"/>
      <c r="D33" s="24"/>
      <c r="E33" s="24"/>
      <c r="F33" s="24"/>
      <c r="G33" s="106"/>
      <c r="H33" s="106"/>
      <c r="I33" s="25"/>
      <c r="J33" s="25"/>
      <c r="K33" s="25"/>
      <c r="L33" s="25"/>
      <c r="M33" s="26"/>
    </row>
    <row r="34" spans="1:17" s="1" customFormat="1" ht="13">
      <c r="A34" s="27" t="s">
        <v>32</v>
      </c>
      <c r="B34" s="111" t="s">
        <v>48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3"/>
      <c r="N34" s="5"/>
      <c r="O34" s="5"/>
      <c r="P34" s="5"/>
      <c r="Q34" s="5"/>
    </row>
    <row r="35" spans="1:17" s="1" customFormat="1" ht="13">
      <c r="A35" s="22"/>
      <c r="B35" s="28"/>
      <c r="C35" s="28"/>
      <c r="D35" s="114" t="s">
        <v>74</v>
      </c>
      <c r="E35" s="106" t="s">
        <v>15</v>
      </c>
      <c r="F35" s="106"/>
      <c r="G35" s="107"/>
      <c r="H35" s="107"/>
      <c r="I35" s="107"/>
      <c r="J35" s="107"/>
      <c r="K35" s="107"/>
      <c r="L35" s="107"/>
      <c r="M35" s="108"/>
      <c r="N35" s="5"/>
      <c r="O35" s="5"/>
      <c r="P35" s="5"/>
      <c r="Q35" s="5"/>
    </row>
    <row r="36" spans="1:17" s="1" customFormat="1" ht="13">
      <c r="A36" s="27"/>
      <c r="B36" s="29"/>
      <c r="C36" s="29"/>
      <c r="D36" s="115"/>
      <c r="E36" s="102" t="str">
        <f>$E$12</f>
        <v>01 May 2021 to 31 May 2021</v>
      </c>
      <c r="F36" s="103"/>
      <c r="G36" s="103"/>
      <c r="H36" s="104"/>
      <c r="I36" s="104"/>
      <c r="J36" s="104"/>
      <c r="K36" s="104"/>
      <c r="L36" s="104"/>
      <c r="M36" s="105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15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 ht="13">
      <c r="A38" s="31" t="s">
        <v>11</v>
      </c>
      <c r="B38" s="32" t="s">
        <v>13</v>
      </c>
      <c r="C38" s="31" t="s">
        <v>8</v>
      </c>
      <c r="D38" s="116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01" t="s">
        <v>76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</sheetData>
  <protectedRanges>
    <protectedRange password="F31C" sqref="G3:H3 E4:E5 H4:H5" name="Logo"/>
    <protectedRange password="F31C" sqref="M1:M7" name="Logo_1"/>
  </protectedRanges>
  <customSheetViews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G33:H33"/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  <mergeCell ref="E24:M2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5"/>
  <cols>
    <col min="1" max="1" width="32.54296875" customWidth="1"/>
    <col min="2" max="2" width="24.1796875" customWidth="1"/>
    <col min="3" max="4" width="28.1796875" customWidth="1"/>
    <col min="5" max="5" width="20.26953125" customWidth="1"/>
    <col min="6" max="6" width="19.1796875" customWidth="1"/>
    <col min="7" max="7" width="17.81640625" customWidth="1"/>
    <col min="8" max="8" width="14.54296875" customWidth="1"/>
    <col min="9" max="9" width="14.1796875" customWidth="1"/>
    <col min="10" max="10" width="13.26953125" customWidth="1"/>
    <col min="11" max="14" width="13.81640625" customWidth="1"/>
    <col min="15" max="15" width="13.453125" customWidth="1"/>
    <col min="18" max="18" width="24.26953125" customWidth="1"/>
  </cols>
  <sheetData>
    <row r="1" spans="1:24" ht="23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.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9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 ht="13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 ht="13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 ht="13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 ht="13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 ht="13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 ht="13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Leanne Mullins</cp:lastModifiedBy>
  <cp:lastPrinted>2018-07-19T01:46:42Z</cp:lastPrinted>
  <dcterms:created xsi:type="dcterms:W3CDTF">2012-04-02T22:56:21Z</dcterms:created>
  <dcterms:modified xsi:type="dcterms:W3CDTF">2021-06-22T07:26:24Z</dcterms:modified>
</cp:coreProperties>
</file>